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7755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11" i="6" l="1"/>
  <c r="A9" i="6"/>
</calcChain>
</file>

<file path=xl/sharedStrings.xml><?xml version="1.0" encoding="utf-8"?>
<sst xmlns="http://schemas.openxmlformats.org/spreadsheetml/2006/main" count="230" uniqueCount="178">
  <si>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</si>
  <si>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</si>
  <si>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</si>
  <si>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</si>
  <si>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</si>
  <si>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</si>
  <si>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</si>
  <si>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</si>
  <si>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</si>
  <si>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</si>
  <si>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</si>
  <si>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</si>
  <si>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</si>
  <si>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</si>
  <si>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</si>
  <si>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</si>
  <si>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</si>
  <si>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</si>
  <si>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"УТВЕРЖДАЮ"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</si>
  <si>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</si>
  <si>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</si>
  <si>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</si>
  <si>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</si>
  <si>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</si>
  <si>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</si>
  <si>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</si>
  <si>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</si>
  <si>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</si>
  <si>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</si>
  <si>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</si>
  <si>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</si>
  <si>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</si>
  <si>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</si>
  <si>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</si>
  <si>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</si>
  <si>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</si>
  <si>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</si>
  <si>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</si>
  <si>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</si>
  <si>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</si>
  <si>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</si>
  <si>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</si>
  <si>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</si>
  <si>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</si>
  <si>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</si>
  <si>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</si>
  <si>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</si>
  <si>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</si>
  <si>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</si>
  <si>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</si>
  <si>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</si>
  <si>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</si>
  <si>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</si>
  <si>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</si>
  <si>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</si>
  <si>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</si>
  <si>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</si>
  <si>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</si>
  <si>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</si>
  <si>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</si>
  <si>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</si>
  <si>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</si>
  <si>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</si>
  <si>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</si>
  <si>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</si>
  <si>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</si>
  <si>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</si>
  <si>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</si>
  <si>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</si>
  <si>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</si>
  <si>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</si>
  <si>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</si>
  <si>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</si>
  <si>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</si>
  <si>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</si>
  <si>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                                   (наименование органа)</t>
  </si>
  <si>
    <t xml:space="preserve">                      (подпись)</t>
  </si>
  <si>
    <t>Образец документа/ заполнения документа</t>
  </si>
  <si>
    <t>Наименование запрашиваемого документа (сведения)</t>
  </si>
  <si>
    <t>Условие предоставления документа</t>
  </si>
  <si>
    <t>SID электронного сервиса/ наименование вида сведений</t>
  </si>
  <si>
    <t>Форма (шаблон) межведомственного запроса и ответа на межведомственный запрос</t>
  </si>
  <si>
    <t>Образцы заполнения форм межведомственного запроса и ответа на межведомтсвенный запрос</t>
  </si>
  <si>
    <t xml:space="preserve">Исполнитель процедуры процесса </t>
  </si>
  <si>
    <t xml:space="preserve">Формы документов, необходимые для выполнения процедуры процесса </t>
  </si>
  <si>
    <t>Способ записи на прием в орган, МФЦ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</si>
  <si>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</si>
  <si>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</si>
  <si>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пошлины за предоставление "подуслуги" и уплаты иных платежей, взимаемых в соответствии с законодательством РФ</t>
  </si>
  <si>
    <t>нет</t>
  </si>
  <si>
    <t>Выписка из ЕГРЮЛ, ЕГРИП о государственной регистрации юридического лица или о государственной регистрации физического лица в качестве индивидуального предпринимателя запрашиваются уполномоченным на выдачу разрешений органом в федеральном органе исполнительной власти, осуществляющем государственную регистрацию юридических лиц, физических лиц в качестве индивидуальных предпринимателей и крестьянских (фермерских) хозяйств</t>
  </si>
  <si>
    <t>доверенность</t>
  </si>
  <si>
    <t xml:space="preserve">Радиотелефонная связь – Нет </t>
  </si>
  <si>
    <t>Терминальные устройства – Нет</t>
  </si>
  <si>
    <t>Портал государственных услуг http://www.gosuslugi.ru</t>
  </si>
  <si>
    <t>Другие способы – мониторинг качества предоставления муниципальной услуги</t>
  </si>
  <si>
    <t>"____"_________________ 2017 года</t>
  </si>
  <si>
    <t>Утверждение схемы расположения земельного участка или земельных участков на кадастровом плане территории</t>
  </si>
  <si>
    <t>не предусмотрено</t>
  </si>
  <si>
    <t>бесплатно</t>
  </si>
  <si>
    <t xml:space="preserve">лично; письменное обращение; письменное обращение в МФЦ; в электронном виде; через интернет-приёмную </t>
  </si>
  <si>
    <t xml:space="preserve">по почте простым письмом;
нарочно заявителю при личном приёме;
в МФЦ, если заявление было принято в МФЦ;
</t>
  </si>
  <si>
    <t>18 (восемьнадцать) дней</t>
  </si>
  <si>
    <t xml:space="preserve">1) некачественное (нечеткое) изображение текста заявления и документов, необходимых для предоставления муниципальной услуги, не поддающееся прочтению, в том числе при предоставлении муниципальной услуги в электронной форме;
предоставления муниципальной услуги; 
2) предоставление заявителем недостоверных документов или наличие недостоверных сведений в предоставленных документах (копиях документов);
3) с заявлением обратилось ненадлежащее лицо;
4) несоответствие схемы расположения земельного участка ее форме, формату или требованиям к ее подготовке, которые установлены в соответствии с пунктом 12 статьи 11.10 Земельного кодекса Российской Федерации;
5)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6)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7) 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природной территории;
8)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территории;
9) отсутствие согласия в письменной форме на образование земельного участка землепользователей, землевладельцев, арендаторов, залогодержателей земельных участков, из которых при их разделе, объединении, перераспределении или выделе образуются земельные участки, а также собственников объектов недвижимости, расположенных на образуемых земельных участках, за исключением случаев образования земельных участков, находящихся в государственной или муниципальной собственности и предоставленных государственным или муниципальным унитарным предприятиям, государственным или муниципальным учреждениям, либо образования таких земельных участков на основании решения суда, предусматривающего раздел, объединение, перераспределение или выдел земельных участков в обязательном порядке;
10) земельный участок, указанный в заявлении об утверждении схемы расположения земельного участка или земельных участков на кадастровом плане территории, образуется из земельных участков, относящихся к различным категориям земель, за исключением случаев, установленных федеральными законами;
11) земельный участок, указанный в заявлении об утверждении схемы расположения земельного участка или земельных участков на кадастровом плане территории, образуется из земельных участков, расположенных в нескольких территориальных зонах, установленных правилами землепользования и застройки, за исключением случаев образования земельных участков, предназначенных для размещения линейных объектов и (или) занятых линейными объектами;
12) отсутствие предусмотренных федеральными законами документов, подтверждающих полномочия лиц, обратившихся с заявлением о подготовке или об утверждении схемы расположения земельного участка или земельных участков на кадастровом плане территории, а также лиц,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участках;
13) наличие противоречий между сведениями о земельном участке, содержащимися в представленных документах, и сведениями об этом земельном участке, полученными уполномоченным органом в порядке межведомственного информационного взаимодействия в соответствии с требованиями Земельного кодекса Российской Федерации при подготовке и утверждении схемы расположения земельного участка или земельных участков на кадастровом плане территории;
14) полное или частичное совпадение местоположения границ земельного участка, указанного в заявлении об утверждении схемы расположения земельного участка или земельных участков на кадастровом плане территории, с местоположением границ земельного участка, в отношении которого осуществляется закупка работ (услуг) по проведению кадастровых работ для государственных (муниципальных) нужд либо заключен государственный (муниципальный) контракт на проведение кадастровых работ в порядке, предусмотренном Федеральным законом от 5 апреля 2013 года N 44-ФЗ "О контрактной системе в сфере закупок товаров, работ, услуг для обеспечения государственных и муниципальных нужд", либо установлено государственное (муниципальное) задание государственному (муниципальному) бюджетному учреждению на проведение кадастровых работ, за исключением случаев образования смежных земельных участков;
15) отсутствие в отношении земельного участка, указанного в заявлении об утверждении схемы расположения земельного участка или земельных участков на кадастровом плане территории, разрешения на условно разрешенный вид использования земельного участка, в случаях, если в соответствии с правилами землепользования и застройки вид разрешенного использования земельного участка является условно разрешенным видом использования для территориальной зоны, в границах которой образуется земельный участок.
</t>
  </si>
  <si>
    <t>физические лица либо их уполномоченные представители</t>
  </si>
  <si>
    <t>паспорт гражданина РФ</t>
  </si>
  <si>
    <t xml:space="preserve">подлинник </t>
  </si>
  <si>
    <t>имеется</t>
  </si>
  <si>
    <t xml:space="preserve"> Представитель заявителя, имеющий надлежащим образом заверенную  доверенность</t>
  </si>
  <si>
    <t>паспорт и доверенность, оформленная в соответствии с гражданским законодательством Российской Федерации</t>
  </si>
  <si>
    <t xml:space="preserve">Подлинные документы или документы, заверенные в установленном порядке.
</t>
  </si>
  <si>
    <t>юридические лица в лице представителей, действующих на основании Устава или доверенности</t>
  </si>
  <si>
    <t>индивидуальные предприниматели без образования юридического лица</t>
  </si>
  <si>
    <t>главы крестьянских (фермерских) хозяйств</t>
  </si>
  <si>
    <t xml:space="preserve">Заявление об утверждении схемы на кадастровом плане территории  </t>
  </si>
  <si>
    <t>подлинник в одном экземпляре</t>
  </si>
  <si>
    <t>заявление предоставляется обязательно</t>
  </si>
  <si>
    <t xml:space="preserve">При заполнении заявления должны  соблюдаться следующие условия:
1) заявление заполняется собственноручно или машинописным способом;
2) в заявлении с возможной полнотой указываются сведения, необходимые для его исполнения: ориентировочная площадь земельного участка, категория, разрешенное использование, местоположение (описание) земельного участка;
3) в заявлении указываются следующие обязательные реквизиты:
- фамилия, имя, отчество (при наличии) физического лица, 
- полная дата рождения, 
- паспортные данные: серия, номер, кем и когда выдан, код подразделения;
 -адрес регистрации по месту жительства и фактический адрес заявителя;
- личная подпись заявителя или его уполномоченного представителя;
-дата составления заявления.
</t>
  </si>
  <si>
    <t>установлена Административным регламентом</t>
  </si>
  <si>
    <t>установлен Административным регламентом</t>
  </si>
  <si>
    <t>Заявление</t>
  </si>
  <si>
    <t>документ, удостоверяющий личность заявителя</t>
  </si>
  <si>
    <t>паспорт</t>
  </si>
  <si>
    <t>один экземпляр, копия и подлинник для обозрения</t>
  </si>
  <si>
    <t>паспорт предоставляется обязательно</t>
  </si>
  <si>
    <t>документ, подтверждающий полномочия представителя заявителя, в случае, если с заявлением о предварительном согласовании предоставления земельного участка обращается представитель заявителя</t>
  </si>
  <si>
    <t>доверенность предоставляется обязательно</t>
  </si>
  <si>
    <t>не установлена</t>
  </si>
  <si>
    <t xml:space="preserve">Схема расположения земельного участка на кадастровом плане территории </t>
  </si>
  <si>
    <t>оригиналы, не менее двух экземпляров</t>
  </si>
  <si>
    <t>обязательны к предоставлению</t>
  </si>
  <si>
    <t>Форма утвержденна приказом Министерства экономического развития России от 27.11.2014г. № 672</t>
  </si>
  <si>
    <t>не установлен</t>
  </si>
  <si>
    <t xml:space="preserve">Предоставляется схема, составленная кадастровым инженером, имеющим действующий квалификационный аттестат, составленная по форме, </t>
  </si>
  <si>
    <t xml:space="preserve">Копия правоустанавливающего документа на объект недвижимости, находящегося на земельном участке (при наличии такого объекта). </t>
  </si>
  <si>
    <t>Выписка из ЕГРН</t>
  </si>
  <si>
    <t>Обязательны к предоставлению, кроме документов указанных в статье 7 Федерального закона от 27.07.2010г. № 210-ФЗ «О представлении государственных и муниципальных услуг»</t>
  </si>
  <si>
    <t>Представляемые документы, должны соответствовать требованиям, установленным законодательством Российской Федерации, и отражать информацию, необходимую для предоставления муниципальной услуги
Не подлежат рассмотрению документы, имеющие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 истолковать их содержание</t>
  </si>
  <si>
    <t>Учредительные документы юридического лица</t>
  </si>
  <si>
    <t>Свидетельства ОГРН, ИНН, Устава, учредительного договора (при наличии), протокол общего собрания участников Общества или решение единственного участника Общества о назначении руководителя, доверенность на представителя (если с заявлением обращается доверенное лицо) выписку из ЕГРЮЛ (при наличии) в одном экземпляре</t>
  </si>
  <si>
    <t>Постановление Администрации об утверждении схемы расположения земельного участка на кадастровом плане территории</t>
  </si>
  <si>
    <t>не устанавливаются</t>
  </si>
  <si>
    <t>положительный</t>
  </si>
  <si>
    <t>не устанавливается</t>
  </si>
  <si>
    <t xml:space="preserve">по почте простым письмом; 
при личном приёме;
в многофункциональном центре (если заявление поступило через МФЦ)
</t>
  </si>
  <si>
    <t>отрицательный</t>
  </si>
  <si>
    <t>Решение об отказе в утверждении схемы расположения земельного участка на кадастровом плане территории</t>
  </si>
  <si>
    <t>в электронном виде не предусмотрено</t>
  </si>
  <si>
    <t>требуется предоставление заявителем документов на бумажном носителе</t>
  </si>
  <si>
    <t>услуга предоставляется бесплатно</t>
  </si>
  <si>
    <t>в электронном виде не предусмотрено, информацию можно получить по телефону, при личном приёме, при письменном запросе</t>
  </si>
  <si>
    <t>Жалоба может быть направлена по почте, через многофункциональный центр предоставления государственных и муниципальных услуг, с использованием сети «Интернет», официального сайта Администрации, федеральной государственной информационной системы «Единый портал государственных и муниципальных услуг (функций)» либо государственной информационной системы Удмуртской Республики «Портал государственных и муниципальных услуг (функций)», а также может быть принята при личном приёме заявителя (его представителя).</t>
  </si>
  <si>
    <t>Приём и регистрация документов</t>
  </si>
  <si>
    <t>Прием и регистрация документов</t>
  </si>
  <si>
    <t>Приём заявления и документов не более 15 минут, при приёме заявителя
Регистрация в течении одного дня с момента подачи заявления</t>
  </si>
  <si>
    <t xml:space="preserve">компьютер, многофункциональное устройство
телефон 
информационные папки в местах предоставления услуги
доступ к информационным и справочно- правовым системам
</t>
  </si>
  <si>
    <t>форма заявления установлена Административным регламентом</t>
  </si>
  <si>
    <t>Рассмотрение документов</t>
  </si>
  <si>
    <t>Не более 2 дней</t>
  </si>
  <si>
    <t>Подготовка документов</t>
  </si>
  <si>
    <t>В течение 16 дней</t>
  </si>
  <si>
    <t>Выдача документов</t>
  </si>
  <si>
    <t>не более 2 дней</t>
  </si>
  <si>
    <t xml:space="preserve">при получении письменного заявления, в котором содержатся нецензурные либо оскорбительные выражения, угрозы жизни, здоровью и имуществу должностного лица, а также членов его семьи, Специалист вправе оставить заявление без ответа по существу поставленных в нем вопросов и сообщить гражданину, направившему заявление, о недопустимости злоупотребления правом;
в случае, если текст письменного заявления не поддается прочтению, ответ на заявление не дается, о чем в течение семи дней со дня регистрации заявления сообщается гражданину, направившему заявление, если его фамилия и почтовый адрес поддаются прочтению;
в случае, если в письменном заявлении гражданина содержится вопрос, на который ему неоднократно давались письменные ответы по существу в связи с ранее направляемыми заявлениями, и при этом в заявлении не приводятся новые доводы или обстоятельства, уполномоченное на принятие решения лицо вправе принять решение о безосновательности очередного заявления и прекращении переписки с гражданином по данному вопросу при условии, что указанное заявление и ранее направляемые обращения направлялись в один и тот же орган местного самоуправления или одному и тому же должностному лицу.
</t>
  </si>
  <si>
    <t xml:space="preserve">Специалист </t>
  </si>
  <si>
    <t xml:space="preserve">Юридическим фактом для приема документов, необходимых для предоставления муниципальной услуги, является обращение заявителя с заявлением об утверждении схемы расположения земельного участка на кадастровом плане территории.
 Приём заявления и документов осуществляется специалистом  ответственным  за обработку документов в рамках установленного графика (режима) работы с заявителями, указанного в пункте 6 настоящего Регламента. 
 В Администрации предусмотрена предварительная запись по телефону. 
 Заявление принимается непосредственно в Администрации или в МФЦ. 
Специалист  при приеме заявления и документов выполнят следующие действия:
1) осуществляет прием заявлений и документов, необходимых для предоставления муниципальной услуги;
2) проверяет правильность заполнения заявления, достаточность и качество приложенных к  заявлению документов, при необходимости дает консультацию заявителю (при личном приеме) какие документы необходимо предоставить дополнительно (при неполном пакете документов);
3) обеспечивает сохранность поступивших документов;
4) регистрирует заявление в Журнале входящей корреспонденции Администрации в электронном виде и направляет заявление с приложениями .
При подаче гражданином или его уполномоченным представителем заявления через МФЦ специалист МФЦ передает под роспись в журнале заявление с приложенными к заявлению документами специалисту Отдела, ответственному за обработку документов физических лиц или юридических лиц. 
</t>
  </si>
  <si>
    <t xml:space="preserve">Поступившие Главе заявление и приложенные к заявлению гражданина документы рассматриваются им в срок не более 2 дней и отписываются в работу  специалисту, с указанием необходимых к совершению действий.
Специалист,  при необходимости в связи с недостаточностью данных о земельном участке в течение 5 дней делает запросы о предоставлении сведений:
- из Единого государственного реестра прав на недвижимое имущество и сделок с ним в органе, осуществляющем государственную регистрацию прав на недвижимое имущество и сделок с ним, о зарегистрированных правах гражданина на праве собственности на объекты недвижимого имущества (при непредоставлении информации о находящемся на земельном участке здании, строении, сооружении, объекте незавершенного строительства, принадлежащего заявителю на праве собственности);
 - из Филиала ФГБУ «ФКП Росреестра» по Удмуртской Республике о земельном участке (при непредоставлении заявителем кадастрового паспорта/кадастровой выписки о земельном участке);
- из Администрации муниципального образования, на территории которого находится земельный участок при уточнении адреса или присвоении адреса, уточнении местоположения, иных характеристик земельного участка.
 При отсутствии возможности заказать сведения из ЕГРП, ГКН в электронном виде сведения запрашиваются на бумажном носителе через МФЦ. 
Специалист вправе запросить у заявителя дополнительную информацию, необходимость наличия которой невозможно было определить до обращения и запросить без участия заявителя в порядке межведомственного взаимодействия. Информация запрашивается в 5-дневный срок с момента выявления необходимости в её представлении. 
</t>
  </si>
  <si>
    <t>Глава</t>
  </si>
  <si>
    <t xml:space="preserve">В течение 3 дней со дня получения всех документов, указанных в пункте 29 настоящего регламента,  специалист, ответственный за работу с документами, оформляет проект постановления об утверждении схемы расположения земельного участка или земельных участков на кадастровом плане территории  (далее по тексту настоящего регламента – «постановление»).
Проект постановления подлежит согласованию – не более 2 дней. 
В течение 1 дня после согласования со всеми заинтересованными должностными лицами Администрации постановление передается на подпись Главе Муниципального образования «Мазунинское» (далее по тексту – «Глава»). Срок подписания составляет не более 2 дней. 
В течение 1 дня подписанное Главой постановление подлежит регистрации. В течение 2 дней после регистрации специалист, ответственный за исполнение заявления, готовит проект сопроводительного письма и передает его на подпись главы Администрации. 
</t>
  </si>
  <si>
    <t xml:space="preserve">Подписанное главой Администрации сопроводительное письмо с копией постановления  и утвержденной схемой расположения земельного участка или земельных участков на кадастровом плане территории, содержащей надписи о дате и номере издания постановления, специалист, ответственный за исполнение заявления, направляет в течение 2 дней заявителю, либо вручает под роспись нарочно заявителю или передает через расписку сотруднику МФЦ (если заявление поступило через МФЦ).
Способы отправки ответа заявителю: 
- по почте простым письмом с отметкой направления письма в реестре почтовых отправлений, заполняемых в Администрации, 
- под роспись нарочно заявителю при личном приёме. При выдаче на личном приеме на заявлении делается отметка о получении ответа заявителем с указанием даты получения, количества экземпляров, полученных заявителем, личной подписи заявителя или его доверенного лица;
- передача через расписку сотруднику МФЦ (если заявление поступило через МФЦ) для дальнейшей передачи последним ответа заявителю.
В случае отказа в утверждении схемы расположения земельного участка или земельных участков на кадастровом плане территории, заявителю направляется письмо за подписью  главы Администрации с обоснованием причин невозможности исполнения заявления одним из способов, указанных в пункте 70 настоящего регламента. Перед подписанием главы Администрации письмо об отказе подлежит согласованию .
</t>
  </si>
  <si>
    <t>Глава муниципального образования "Тарасовское"</t>
  </si>
  <si>
    <t>Администрация МО "Тарасовское"</t>
  </si>
  <si>
    <t>______________________________/А. Л. Мокрушин/</t>
  </si>
  <si>
    <t>1800000000170030700</t>
  </si>
  <si>
    <t>Утвержден Постановлением Администрации МО "Тарасовское" № 35  от 24.05.2017</t>
  </si>
  <si>
    <t>Официальный сайт органа – http://sarapulrayon.udmurt.ru/poseleni9/Tarasovo</t>
  </si>
  <si>
    <t xml:space="preserve">ЕПГУ, ПГМУ СО http://www.gosuslugi.ru/;
официальный  сайт МО Сарапульский район на странице МО "Тарасовское", официальный сайт МФЦ
</t>
  </si>
  <si>
    <t xml:space="preserve">предварительная запись на приём в Администрации по телефону (34147) 70517, юридическим лицам – по телефону  70517
в МФЦ посредством официального сайта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</si>
</sst>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9" workbookViewId="0">
      <selection activeCell="C24" sqref="C24"/>
    </sheetView>
  </sheetViews>
  <sheetFormatPr defaultRowHeight="15" x14ac:dyDescent="0.25"/>
  <cols>
    <col min="2" max="2" width="43.7109375" customWidth="1"/>
    <col min="3" max="3" width="42.5703125" customWidth="1"/>
  </cols>
  <sheetData>
    <row r="1" spans="1:3" x14ac:dyDescent="0.25">
      <c r="C1" s="4" t="s">
        <v>18</v>
      </c>
    </row>
    <row r="2" spans="1:3" x14ac:dyDescent="0.25">
      <c r="C2" s="4" t="s">
        <v>170</v>
      </c>
    </row>
    <row r="3" spans="1:3" x14ac:dyDescent="0.25">
      <c r="C3" s="14" t="s">
        <v>75</v>
      </c>
    </row>
    <row r="4" spans="1:3" x14ac:dyDescent="0.25">
      <c r="C4" s="4" t="s">
        <v>172</v>
      </c>
    </row>
    <row r="5" spans="1:3" x14ac:dyDescent="0.25">
      <c r="C5" s="15" t="s">
        <v>76</v>
      </c>
    </row>
    <row r="7" spans="1:3" x14ac:dyDescent="0.25">
      <c r="C7" s="4" t="s">
        <v>96</v>
      </c>
    </row>
    <row r="8" spans="1:3" x14ac:dyDescent="0.25">
      <c r="C8" s="4"/>
    </row>
    <row r="9" spans="1:3" x14ac:dyDescent="0.25">
      <c r="A9" s="57" t="s">
        <v>17</v>
      </c>
      <c r="B9" s="57"/>
      <c r="C9" s="57"/>
    </row>
    <row r="10" spans="1:3" x14ac:dyDescent="0.25">
      <c r="A10" s="17"/>
      <c r="B10" s="17"/>
      <c r="C10" s="17"/>
    </row>
    <row r="11" spans="1:3" x14ac:dyDescent="0.25">
      <c r="A11" s="17"/>
      <c r="B11" s="17"/>
      <c r="C11" s="17"/>
    </row>
    <row r="12" spans="1:3" x14ac:dyDescent="0.25">
      <c r="A12" s="18" t="s">
        <v>0</v>
      </c>
      <c r="B12" s="18" t="s">
        <v>1</v>
      </c>
      <c r="C12" s="18" t="s">
        <v>2</v>
      </c>
    </row>
    <row r="13" spans="1:3" x14ac:dyDescent="0.25">
      <c r="A13" s="19">
        <v>1</v>
      </c>
      <c r="B13" s="19">
        <v>2</v>
      </c>
      <c r="C13" s="19">
        <v>3</v>
      </c>
    </row>
    <row r="14" spans="1:3" ht="30" x14ac:dyDescent="0.25">
      <c r="A14" s="20" t="s">
        <v>3</v>
      </c>
      <c r="B14" s="21" t="s">
        <v>10</v>
      </c>
      <c r="C14" s="22" t="s">
        <v>171</v>
      </c>
    </row>
    <row r="15" spans="1:3" x14ac:dyDescent="0.25">
      <c r="A15" s="20" t="s">
        <v>4</v>
      </c>
      <c r="B15" s="21" t="s">
        <v>11</v>
      </c>
      <c r="C15" s="23" t="s">
        <v>173</v>
      </c>
    </row>
    <row r="16" spans="1:3" ht="78" customHeight="1" x14ac:dyDescent="0.25">
      <c r="A16" s="20" t="s">
        <v>5</v>
      </c>
      <c r="B16" s="21" t="s">
        <v>12</v>
      </c>
      <c r="C16" s="22" t="s">
        <v>97</v>
      </c>
    </row>
    <row r="17" spans="1:3" x14ac:dyDescent="0.25">
      <c r="A17" s="20" t="s">
        <v>6</v>
      </c>
      <c r="B17" s="21" t="s">
        <v>13</v>
      </c>
      <c r="C17" s="22" t="s">
        <v>89</v>
      </c>
    </row>
    <row r="18" spans="1:3" ht="30" x14ac:dyDescent="0.25">
      <c r="A18" s="20" t="s">
        <v>7</v>
      </c>
      <c r="B18" s="21" t="s">
        <v>14</v>
      </c>
      <c r="C18" s="22" t="s">
        <v>174</v>
      </c>
    </row>
    <row r="19" spans="1:3" ht="15.75" thickBot="1" x14ac:dyDescent="0.3">
      <c r="A19" s="20" t="s">
        <v>8</v>
      </c>
      <c r="B19" s="21" t="s">
        <v>15</v>
      </c>
      <c r="C19" s="18" t="s">
        <v>89</v>
      </c>
    </row>
    <row r="20" spans="1:3" ht="30" customHeight="1" thickBot="1" x14ac:dyDescent="0.3">
      <c r="A20" s="51" t="s">
        <v>9</v>
      </c>
      <c r="B20" s="54" t="s">
        <v>16</v>
      </c>
      <c r="C20" s="24" t="s">
        <v>92</v>
      </c>
    </row>
    <row r="21" spans="1:3" ht="15.75" thickBot="1" x14ac:dyDescent="0.3">
      <c r="A21" s="52"/>
      <c r="B21" s="55"/>
      <c r="C21" s="25" t="s">
        <v>93</v>
      </c>
    </row>
    <row r="22" spans="1:3" ht="26.25" thickBot="1" x14ac:dyDescent="0.3">
      <c r="A22" s="52"/>
      <c r="B22" s="55"/>
      <c r="C22" s="25" t="s">
        <v>94</v>
      </c>
    </row>
    <row r="23" spans="1:3" ht="25.5" x14ac:dyDescent="0.25">
      <c r="A23" s="52"/>
      <c r="B23" s="55"/>
      <c r="C23" s="26" t="s">
        <v>175</v>
      </c>
    </row>
    <row r="24" spans="1:3" ht="15.75" thickBot="1" x14ac:dyDescent="0.3">
      <c r="A24" s="52"/>
      <c r="B24" s="55"/>
      <c r="C24" s="27"/>
    </row>
    <row r="25" spans="1:3" ht="26.25" thickBot="1" x14ac:dyDescent="0.3">
      <c r="A25" s="52"/>
      <c r="B25" s="55"/>
      <c r="C25" s="25" t="s">
        <v>95</v>
      </c>
    </row>
    <row r="26" spans="1:3" s="3" customFormat="1" ht="15.75" thickBot="1" x14ac:dyDescent="0.3">
      <c r="A26" s="53"/>
      <c r="B26" s="56"/>
      <c r="C26" s="25"/>
    </row>
    <row r="27" spans="1:3" s="3" customFormat="1" x14ac:dyDescent="0.25"/>
  </sheetData>
  <mergeCells count="3">
    <mergeCell ref="A20:A26"/>
    <mergeCell ref="B20:B26"/>
    <mergeCell ref="A9:C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topLeftCell="A8" zoomScale="82" zoomScaleNormal="82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2" t="s">
        <v>19</v>
      </c>
      <c r="B3" s="62"/>
      <c r="C3" s="62"/>
      <c r="D3" s="62"/>
      <c r="E3" s="62"/>
      <c r="F3" s="62"/>
      <c r="G3" s="62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0</v>
      </c>
      <c r="B6" s="5" t="s">
        <v>22</v>
      </c>
      <c r="C6" s="63" t="s">
        <v>21</v>
      </c>
      <c r="D6" s="63"/>
      <c r="E6" s="61" t="s">
        <v>24</v>
      </c>
      <c r="F6" s="61" t="s">
        <v>25</v>
      </c>
      <c r="G6" s="61" t="s">
        <v>26</v>
      </c>
      <c r="H6" s="61" t="s">
        <v>27</v>
      </c>
      <c r="I6" s="58" t="s">
        <v>28</v>
      </c>
      <c r="J6" s="59"/>
      <c r="K6" s="60"/>
      <c r="L6" s="61" t="s">
        <v>32</v>
      </c>
      <c r="M6" s="61" t="s">
        <v>33</v>
      </c>
    </row>
    <row r="7" spans="1:13" ht="132" customHeight="1" x14ac:dyDescent="0.25">
      <c r="A7" s="1"/>
      <c r="B7" s="1"/>
      <c r="C7" s="6" t="s">
        <v>20</v>
      </c>
      <c r="D7" s="6" t="s">
        <v>23</v>
      </c>
      <c r="E7" s="61"/>
      <c r="F7" s="61"/>
      <c r="G7" s="61"/>
      <c r="H7" s="61"/>
      <c r="I7" s="10" t="s">
        <v>29</v>
      </c>
      <c r="J7" s="10" t="s">
        <v>30</v>
      </c>
      <c r="K7" s="5" t="s">
        <v>31</v>
      </c>
      <c r="L7" s="61"/>
      <c r="M7" s="61"/>
    </row>
    <row r="8" spans="1:13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409.5" customHeight="1" x14ac:dyDescent="0.25">
      <c r="A9" s="9" t="s">
        <v>3</v>
      </c>
      <c r="B9" s="6" t="s">
        <v>97</v>
      </c>
      <c r="C9" s="8" t="s">
        <v>102</v>
      </c>
      <c r="D9" s="8" t="s">
        <v>102</v>
      </c>
      <c r="E9" s="31" t="s">
        <v>163</v>
      </c>
      <c r="F9" s="6" t="s">
        <v>103</v>
      </c>
      <c r="G9" s="28" t="s">
        <v>98</v>
      </c>
      <c r="H9" s="28" t="s">
        <v>98</v>
      </c>
      <c r="I9" s="28" t="s">
        <v>99</v>
      </c>
      <c r="J9" s="28" t="s">
        <v>98</v>
      </c>
      <c r="K9" s="29" t="s">
        <v>98</v>
      </c>
      <c r="L9" s="6" t="s">
        <v>100</v>
      </c>
      <c r="M9" s="6" t="s">
        <v>101</v>
      </c>
    </row>
    <row r="10" spans="1:13" x14ac:dyDescent="0.25">
      <c r="A10" s="3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3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topLeftCell="A7" zoomScale="88" zoomScaleNormal="88" workbookViewId="0">
      <selection activeCell="C10" sqref="C10:C12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16.5703125" bestFit="1" customWidth="1"/>
  </cols>
  <sheetData>
    <row r="3" spans="1:8" x14ac:dyDescent="0.25">
      <c r="A3" s="62" t="s">
        <v>34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8" t="s">
        <v>35</v>
      </c>
      <c r="B6" s="10" t="s">
        <v>36</v>
      </c>
      <c r="C6" s="10" t="s">
        <v>37</v>
      </c>
      <c r="D6" s="10" t="s">
        <v>38</v>
      </c>
      <c r="E6" s="10" t="s">
        <v>39</v>
      </c>
      <c r="F6" s="12" t="s">
        <v>40</v>
      </c>
      <c r="G6" s="12" t="s">
        <v>41</v>
      </c>
      <c r="H6" s="12" t="s">
        <v>42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73"/>
      <c r="B8" s="74"/>
      <c r="C8" s="74"/>
      <c r="D8" s="74"/>
      <c r="E8" s="74"/>
      <c r="F8" s="74"/>
      <c r="G8" s="74"/>
      <c r="H8" s="75"/>
    </row>
    <row r="9" spans="1:8" ht="120" x14ac:dyDescent="0.25">
      <c r="A9" s="32">
        <v>1</v>
      </c>
      <c r="B9" s="32" t="s">
        <v>104</v>
      </c>
      <c r="C9" s="32" t="s">
        <v>105</v>
      </c>
      <c r="D9" s="32" t="s">
        <v>106</v>
      </c>
      <c r="E9" s="32" t="s">
        <v>107</v>
      </c>
      <c r="F9" s="33" t="s">
        <v>108</v>
      </c>
      <c r="G9" s="32" t="s">
        <v>109</v>
      </c>
      <c r="H9" s="34" t="s">
        <v>110</v>
      </c>
    </row>
    <row r="10" spans="1:8" ht="96.75" customHeight="1" x14ac:dyDescent="0.25">
      <c r="A10" s="32">
        <v>2</v>
      </c>
      <c r="B10" s="32" t="s">
        <v>111</v>
      </c>
      <c r="C10" s="67" t="s">
        <v>90</v>
      </c>
      <c r="D10" s="67" t="s">
        <v>106</v>
      </c>
      <c r="E10" s="67" t="s">
        <v>107</v>
      </c>
      <c r="F10" s="64" t="s">
        <v>108</v>
      </c>
      <c r="G10" s="67" t="s">
        <v>109</v>
      </c>
      <c r="H10" s="70" t="s">
        <v>110</v>
      </c>
    </row>
    <row r="11" spans="1:8" ht="75" x14ac:dyDescent="0.25">
      <c r="A11" s="32">
        <v>3</v>
      </c>
      <c r="B11" s="32" t="s">
        <v>112</v>
      </c>
      <c r="C11" s="68"/>
      <c r="D11" s="68"/>
      <c r="E11" s="68"/>
      <c r="F11" s="65"/>
      <c r="G11" s="68"/>
      <c r="H11" s="71"/>
    </row>
    <row r="12" spans="1:8" ht="60" x14ac:dyDescent="0.25">
      <c r="A12" s="32">
        <v>4</v>
      </c>
      <c r="B12" s="32" t="s">
        <v>113</v>
      </c>
      <c r="C12" s="69"/>
      <c r="D12" s="69"/>
      <c r="E12" s="69"/>
      <c r="F12" s="66"/>
      <c r="G12" s="69"/>
      <c r="H12" s="72"/>
    </row>
  </sheetData>
  <mergeCells count="8">
    <mergeCell ref="F10:F12"/>
    <mergeCell ref="G10:G12"/>
    <mergeCell ref="H10:H12"/>
    <mergeCell ref="A3:H3"/>
    <mergeCell ref="A8:H8"/>
    <mergeCell ref="C10:C12"/>
    <mergeCell ref="D10:D12"/>
    <mergeCell ref="E10:E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opLeftCell="A13" zoomScaleNormal="100" workbookViewId="0">
      <selection activeCell="H13" sqref="H13"/>
    </sheetView>
  </sheetViews>
  <sheetFormatPr defaultRowHeight="15" x14ac:dyDescent="0.25"/>
  <cols>
    <col min="2" max="2" width="16.5703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2" customFormat="1" x14ac:dyDescent="0.25">
      <c r="A3" s="62" t="s">
        <v>43</v>
      </c>
    </row>
    <row r="6" spans="1:8" ht="106.5" customHeight="1" x14ac:dyDescent="0.25">
      <c r="A6" s="9" t="s">
        <v>35</v>
      </c>
      <c r="B6" s="13" t="s">
        <v>44</v>
      </c>
      <c r="C6" s="13" t="s">
        <v>45</v>
      </c>
      <c r="D6" s="13" t="s">
        <v>46</v>
      </c>
      <c r="E6" s="16" t="s">
        <v>79</v>
      </c>
      <c r="F6" s="13" t="s">
        <v>47</v>
      </c>
      <c r="G6" s="13" t="s">
        <v>48</v>
      </c>
      <c r="H6" s="13" t="s">
        <v>77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09.5" x14ac:dyDescent="0.25">
      <c r="A8" s="35">
        <v>1</v>
      </c>
      <c r="B8" s="37" t="s">
        <v>120</v>
      </c>
      <c r="C8" s="32" t="s">
        <v>114</v>
      </c>
      <c r="D8" s="32" t="s">
        <v>115</v>
      </c>
      <c r="E8" s="36" t="s">
        <v>116</v>
      </c>
      <c r="F8" s="32" t="s">
        <v>117</v>
      </c>
      <c r="G8" s="32" t="s">
        <v>118</v>
      </c>
      <c r="H8" s="32" t="s">
        <v>119</v>
      </c>
    </row>
    <row r="9" spans="1:8" ht="409.5" x14ac:dyDescent="0.25">
      <c r="A9" s="35">
        <v>2</v>
      </c>
      <c r="B9" s="38" t="s">
        <v>121</v>
      </c>
      <c r="C9" s="36" t="s">
        <v>122</v>
      </c>
      <c r="D9" s="36" t="s">
        <v>123</v>
      </c>
      <c r="E9" s="36" t="s">
        <v>124</v>
      </c>
      <c r="F9" s="32" t="s">
        <v>137</v>
      </c>
      <c r="G9" s="36" t="s">
        <v>127</v>
      </c>
      <c r="H9" s="36" t="s">
        <v>127</v>
      </c>
    </row>
    <row r="10" spans="1:8" ht="409.5" x14ac:dyDescent="0.25">
      <c r="A10" s="35"/>
      <c r="B10" s="36" t="s">
        <v>125</v>
      </c>
      <c r="C10" s="36" t="s">
        <v>91</v>
      </c>
      <c r="D10" s="36" t="s">
        <v>123</v>
      </c>
      <c r="E10" s="36" t="s">
        <v>126</v>
      </c>
      <c r="F10" s="32" t="s">
        <v>137</v>
      </c>
      <c r="G10" s="36" t="s">
        <v>127</v>
      </c>
      <c r="H10" s="36" t="s">
        <v>127</v>
      </c>
    </row>
    <row r="11" spans="1:8" ht="165" x14ac:dyDescent="0.25">
      <c r="A11" s="35">
        <v>2</v>
      </c>
      <c r="B11" s="32" t="s">
        <v>128</v>
      </c>
      <c r="C11" s="32" t="s">
        <v>128</v>
      </c>
      <c r="D11" s="32" t="s">
        <v>129</v>
      </c>
      <c r="E11" s="32" t="s">
        <v>130</v>
      </c>
      <c r="F11" s="32" t="s">
        <v>133</v>
      </c>
      <c r="G11" s="32" t="s">
        <v>131</v>
      </c>
      <c r="H11" s="35" t="s">
        <v>132</v>
      </c>
    </row>
    <row r="12" spans="1:8" ht="409.5" x14ac:dyDescent="0.25">
      <c r="A12" s="35">
        <v>3</v>
      </c>
      <c r="B12" s="32" t="s">
        <v>134</v>
      </c>
      <c r="C12" s="32" t="s">
        <v>135</v>
      </c>
      <c r="D12" s="36" t="s">
        <v>123</v>
      </c>
      <c r="E12" s="32" t="s">
        <v>136</v>
      </c>
      <c r="F12" s="32" t="s">
        <v>137</v>
      </c>
      <c r="G12" s="32" t="s">
        <v>127</v>
      </c>
      <c r="H12" s="32" t="s">
        <v>132</v>
      </c>
    </row>
    <row r="13" spans="1:8" ht="409.5" x14ac:dyDescent="0.25">
      <c r="A13" s="37">
        <v>4</v>
      </c>
      <c r="B13" s="40" t="s">
        <v>138</v>
      </c>
      <c r="C13" s="39" t="s">
        <v>139</v>
      </c>
      <c r="D13" s="36" t="s">
        <v>123</v>
      </c>
      <c r="E13" s="32" t="s">
        <v>136</v>
      </c>
      <c r="F13" s="32" t="s">
        <v>137</v>
      </c>
      <c r="G13" s="32" t="s">
        <v>127</v>
      </c>
      <c r="H13" s="32" t="s">
        <v>132</v>
      </c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zoomScale="70" zoomScaleNormal="70" workbookViewId="0">
      <selection activeCell="A8" sqref="A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2" t="s">
        <v>49</v>
      </c>
    </row>
    <row r="6" spans="1:9" ht="105" x14ac:dyDescent="0.25">
      <c r="A6" s="13" t="s">
        <v>50</v>
      </c>
      <c r="B6" s="13" t="s">
        <v>78</v>
      </c>
      <c r="C6" s="13" t="s">
        <v>51</v>
      </c>
      <c r="D6" s="13" t="s">
        <v>52</v>
      </c>
      <c r="E6" s="13" t="s">
        <v>53</v>
      </c>
      <c r="F6" s="16" t="s">
        <v>80</v>
      </c>
      <c r="G6" s="13" t="s">
        <v>54</v>
      </c>
      <c r="H6" s="16" t="s">
        <v>81</v>
      </c>
      <c r="I6" s="16" t="s">
        <v>82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opLeftCell="A12" zoomScaleNormal="100" workbookViewId="0">
      <selection activeCell="G12" sqref="G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 x14ac:dyDescent="0.25">
      <c r="A3" s="62" t="s">
        <v>55</v>
      </c>
    </row>
    <row r="6" spans="1:9" ht="61.5" customHeight="1" x14ac:dyDescent="0.25">
      <c r="A6" s="85" t="s">
        <v>0</v>
      </c>
      <c r="B6" s="87" t="s">
        <v>56</v>
      </c>
      <c r="C6" s="87" t="s">
        <v>59</v>
      </c>
      <c r="D6" s="87" t="s">
        <v>57</v>
      </c>
      <c r="E6" s="87" t="s">
        <v>58</v>
      </c>
      <c r="F6" s="87" t="s">
        <v>60</v>
      </c>
      <c r="G6" s="87" t="s">
        <v>61</v>
      </c>
      <c r="H6" s="83" t="s">
        <v>62</v>
      </c>
      <c r="I6" s="84"/>
    </row>
    <row r="7" spans="1:9" ht="21.75" customHeight="1" x14ac:dyDescent="0.25">
      <c r="A7" s="86"/>
      <c r="B7" s="88"/>
      <c r="C7" s="88"/>
      <c r="D7" s="88"/>
      <c r="E7" s="88"/>
      <c r="F7" s="88"/>
      <c r="G7" s="88"/>
      <c r="H7" s="9" t="s">
        <v>63</v>
      </c>
      <c r="I7" s="9" t="s">
        <v>64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77" t="e">
        <f>'Р4 Док-ты, предост заявителем'!#REF!</f>
        <v>#REF!</v>
      </c>
      <c r="B9" s="78"/>
      <c r="C9" s="78"/>
      <c r="D9" s="78"/>
      <c r="E9" s="78"/>
      <c r="F9" s="78"/>
      <c r="G9" s="78"/>
      <c r="H9" s="78"/>
      <c r="I9" s="79"/>
    </row>
    <row r="10" spans="1:9" ht="225" x14ac:dyDescent="0.25">
      <c r="A10" s="32">
        <v>1</v>
      </c>
      <c r="B10" s="32" t="s">
        <v>140</v>
      </c>
      <c r="C10" s="32" t="s">
        <v>141</v>
      </c>
      <c r="D10" s="32" t="s">
        <v>142</v>
      </c>
      <c r="E10" s="32" t="s">
        <v>143</v>
      </c>
      <c r="F10" s="32" t="s">
        <v>132</v>
      </c>
      <c r="G10" s="33" t="s">
        <v>144</v>
      </c>
      <c r="H10" s="32" t="s">
        <v>132</v>
      </c>
      <c r="I10" s="32" t="s">
        <v>132</v>
      </c>
    </row>
    <row r="11" spans="1:9" x14ac:dyDescent="0.25">
      <c r="A11" s="80" t="e">
        <f>'Р4 Док-ты, предост заявителем'!#REF!</f>
        <v>#REF!</v>
      </c>
      <c r="B11" s="81"/>
      <c r="C11" s="81"/>
      <c r="D11" s="81"/>
      <c r="E11" s="81"/>
      <c r="F11" s="81"/>
      <c r="G11" s="81"/>
      <c r="H11" s="81"/>
      <c r="I11" s="82"/>
    </row>
    <row r="12" spans="1:9" ht="225" x14ac:dyDescent="0.25">
      <c r="A12" s="32">
        <v>2</v>
      </c>
      <c r="B12" s="32" t="s">
        <v>146</v>
      </c>
      <c r="C12" s="32" t="s">
        <v>141</v>
      </c>
      <c r="D12" s="32" t="s">
        <v>145</v>
      </c>
      <c r="E12" s="32" t="s">
        <v>143</v>
      </c>
      <c r="F12" s="32" t="s">
        <v>132</v>
      </c>
      <c r="G12" s="33" t="s">
        <v>144</v>
      </c>
      <c r="H12" s="32" t="s">
        <v>132</v>
      </c>
      <c r="I12" s="32" t="s">
        <v>132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topLeftCell="A15" zoomScale="89" zoomScaleNormal="89" workbookViewId="0">
      <selection activeCell="J16" sqref="J16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6" customFormat="1" x14ac:dyDescent="0.25">
      <c r="A3" s="62" t="s">
        <v>65</v>
      </c>
    </row>
    <row r="6" spans="1:7" ht="94.5" customHeight="1" x14ac:dyDescent="0.25">
      <c r="A6" s="9" t="s">
        <v>66</v>
      </c>
      <c r="B6" s="13" t="s">
        <v>68</v>
      </c>
      <c r="C6" s="13" t="s">
        <v>67</v>
      </c>
      <c r="D6" s="13" t="s">
        <v>69</v>
      </c>
      <c r="E6" s="16" t="s">
        <v>83</v>
      </c>
      <c r="F6" s="13" t="s">
        <v>70</v>
      </c>
      <c r="G6" s="16" t="s">
        <v>84</v>
      </c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x14ac:dyDescent="0.25">
      <c r="A8" s="77" t="s">
        <v>97</v>
      </c>
      <c r="B8" s="89"/>
      <c r="C8" s="89"/>
      <c r="D8" s="89"/>
      <c r="E8" s="89"/>
      <c r="F8" s="89"/>
      <c r="G8" s="90"/>
    </row>
    <row r="9" spans="1:7" x14ac:dyDescent="0.25">
      <c r="A9" s="80" t="s">
        <v>152</v>
      </c>
      <c r="B9" s="81"/>
      <c r="C9" s="81"/>
      <c r="D9" s="81"/>
      <c r="E9" s="81"/>
      <c r="F9" s="81"/>
      <c r="G9" s="82"/>
    </row>
    <row r="10" spans="1:7" ht="409.5" x14ac:dyDescent="0.25">
      <c r="A10" s="47">
        <v>1</v>
      </c>
      <c r="B10" s="48" t="s">
        <v>153</v>
      </c>
      <c r="C10" s="49" t="s">
        <v>165</v>
      </c>
      <c r="D10" s="48" t="s">
        <v>154</v>
      </c>
      <c r="E10" s="49" t="s">
        <v>164</v>
      </c>
      <c r="F10" s="36" t="s">
        <v>155</v>
      </c>
      <c r="G10" s="48" t="s">
        <v>156</v>
      </c>
    </row>
    <row r="11" spans="1:7" x14ac:dyDescent="0.25">
      <c r="A11" s="80" t="s">
        <v>157</v>
      </c>
      <c r="B11" s="81"/>
      <c r="C11" s="81"/>
      <c r="D11" s="81"/>
      <c r="E11" s="81"/>
      <c r="F11" s="81"/>
      <c r="G11" s="82"/>
    </row>
    <row r="12" spans="1:7" ht="409.5" x14ac:dyDescent="0.25">
      <c r="A12" s="48">
        <v>1</v>
      </c>
      <c r="B12" s="48" t="s">
        <v>157</v>
      </c>
      <c r="C12" s="49" t="s">
        <v>166</v>
      </c>
      <c r="D12" s="48" t="s">
        <v>158</v>
      </c>
      <c r="E12" s="49" t="s">
        <v>167</v>
      </c>
      <c r="F12" s="36" t="s">
        <v>155</v>
      </c>
      <c r="G12" s="48" t="s">
        <v>127</v>
      </c>
    </row>
    <row r="13" spans="1:7" x14ac:dyDescent="0.25">
      <c r="A13" s="94" t="s">
        <v>159</v>
      </c>
      <c r="B13" s="94"/>
      <c r="C13" s="94"/>
      <c r="D13" s="94"/>
      <c r="E13" s="94"/>
      <c r="F13" s="94"/>
      <c r="G13" s="94"/>
    </row>
    <row r="14" spans="1:7" ht="409.5" x14ac:dyDescent="0.25">
      <c r="A14" s="32">
        <v>1</v>
      </c>
      <c r="B14" s="32" t="s">
        <v>159</v>
      </c>
      <c r="C14" s="32" t="s">
        <v>168</v>
      </c>
      <c r="D14" s="32" t="s">
        <v>160</v>
      </c>
      <c r="E14" s="32" t="s">
        <v>164</v>
      </c>
      <c r="F14" s="36" t="s">
        <v>155</v>
      </c>
      <c r="G14" s="36" t="s">
        <v>127</v>
      </c>
    </row>
    <row r="15" spans="1:7" x14ac:dyDescent="0.25">
      <c r="A15" s="91" t="s">
        <v>161</v>
      </c>
      <c r="B15" s="92"/>
      <c r="C15" s="92"/>
      <c r="D15" s="92"/>
      <c r="E15" s="92"/>
      <c r="F15" s="92"/>
      <c r="G15" s="93"/>
    </row>
    <row r="16" spans="1:7" ht="409.5" x14ac:dyDescent="0.25">
      <c r="A16" s="35">
        <v>1</v>
      </c>
      <c r="B16" s="36" t="s">
        <v>161</v>
      </c>
      <c r="C16" s="50" t="s">
        <v>169</v>
      </c>
      <c r="D16" s="36" t="s">
        <v>162</v>
      </c>
      <c r="E16" s="50" t="s">
        <v>164</v>
      </c>
      <c r="F16" s="36" t="s">
        <v>155</v>
      </c>
      <c r="G16" s="36" t="s">
        <v>127</v>
      </c>
    </row>
    <row r="17" spans="1:7" x14ac:dyDescent="0.25">
      <c r="A17" s="41"/>
      <c r="B17" s="42"/>
      <c r="C17" s="42"/>
      <c r="D17" s="42"/>
      <c r="E17" s="42"/>
      <c r="F17" s="42"/>
      <c r="G17" s="43"/>
    </row>
    <row r="18" spans="1:7" x14ac:dyDescent="0.25">
      <c r="A18" s="44"/>
      <c r="B18" s="45"/>
      <c r="C18" s="45"/>
      <c r="D18" s="45"/>
      <c r="E18" s="45"/>
      <c r="F18" s="45"/>
      <c r="G18" s="46"/>
    </row>
  </sheetData>
  <mergeCells count="6">
    <mergeCell ref="A3:XFD3"/>
    <mergeCell ref="A8:G8"/>
    <mergeCell ref="A9:G9"/>
    <mergeCell ref="A15:G15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abSelected="1" topLeftCell="A10" zoomScaleNormal="100" workbookViewId="0">
      <selection activeCell="B10" sqref="B10"/>
    </sheetView>
  </sheetViews>
  <sheetFormatPr defaultRowHeight="15" x14ac:dyDescent="0.2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33.7109375" customWidth="1"/>
    <col min="7" max="7" width="29" customWidth="1"/>
  </cols>
  <sheetData>
    <row r="3" spans="1:7" s="76" customFormat="1" x14ac:dyDescent="0.25">
      <c r="A3" s="62" t="s">
        <v>71</v>
      </c>
    </row>
    <row r="6" spans="1:7" ht="123.75" customHeight="1" x14ac:dyDescent="0.25">
      <c r="A6" s="13" t="s">
        <v>72</v>
      </c>
      <c r="B6" s="16" t="s">
        <v>85</v>
      </c>
      <c r="C6" s="16" t="s">
        <v>86</v>
      </c>
      <c r="D6" s="16" t="s">
        <v>87</v>
      </c>
      <c r="E6" s="16" t="s">
        <v>88</v>
      </c>
      <c r="F6" s="16" t="s">
        <v>73</v>
      </c>
      <c r="G6" s="13" t="s">
        <v>74</v>
      </c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1">
        <v>7</v>
      </c>
    </row>
    <row r="8" spans="1:7" x14ac:dyDescent="0.25">
      <c r="A8" s="77" t="s">
        <v>97</v>
      </c>
      <c r="B8" s="78"/>
      <c r="C8" s="78"/>
      <c r="D8" s="78"/>
      <c r="E8" s="78"/>
      <c r="F8" s="78"/>
      <c r="G8" s="79"/>
    </row>
    <row r="9" spans="1:7" ht="375" x14ac:dyDescent="0.25">
      <c r="A9" s="32" t="s">
        <v>176</v>
      </c>
      <c r="B9" s="32" t="s">
        <v>177</v>
      </c>
      <c r="C9" s="32" t="s">
        <v>147</v>
      </c>
      <c r="D9" s="32" t="s">
        <v>148</v>
      </c>
      <c r="E9" s="32" t="s">
        <v>149</v>
      </c>
      <c r="F9" s="32" t="s">
        <v>150</v>
      </c>
      <c r="G9" s="32" t="s">
        <v>151</v>
      </c>
    </row>
    <row r="10" spans="1:7" x14ac:dyDescent="0.25">
      <c r="A10" s="42"/>
      <c r="B10" s="42"/>
      <c r="C10" s="42"/>
      <c r="D10" s="42"/>
      <c r="E10" s="42"/>
      <c r="F10" s="42"/>
      <c r="G10" s="42"/>
    </row>
    <row r="11" spans="1:7" x14ac:dyDescent="0.25">
      <c r="A11" s="42"/>
      <c r="B11" s="42"/>
      <c r="C11" s="42"/>
      <c r="D11" s="42"/>
      <c r="E11" s="42"/>
      <c r="F11" s="42"/>
      <c r="G11" s="42"/>
    </row>
    <row r="12" spans="1:7" x14ac:dyDescent="0.25">
      <c r="A12" s="42"/>
      <c r="B12" s="42"/>
      <c r="C12" s="42"/>
      <c r="D12" s="42"/>
      <c r="E12" s="42"/>
      <c r="F12" s="42"/>
      <c r="G12" s="3"/>
    </row>
    <row r="13" spans="1:7" x14ac:dyDescent="0.25">
      <c r="A13" s="42"/>
      <c r="B13" s="42"/>
      <c r="C13" s="42"/>
      <c r="D13" s="42"/>
      <c r="E13" s="42"/>
      <c r="F13" s="42"/>
      <c r="G13" s="42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2017-12-15T09:29:19Z</dcterms:modified>
</cp:coreProperties>
</file>